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190" activeTab="5"/>
  </bookViews>
  <sheets>
    <sheet name="ГлавноеЧемпионат" sheetId="1" r:id="rId1"/>
    <sheet name="С-2" sheetId="2" r:id="rId2"/>
    <sheet name="С-1" sheetId="3" r:id="rId3"/>
    <sheet name="С1" sheetId="4" r:id="rId4"/>
    <sheet name="С2" sheetId="5" r:id="rId5"/>
    <sheet name="С3" sheetId="6" r:id="rId6"/>
    <sheet name="С+1" sheetId="7" r:id="rId7"/>
  </sheets>
  <definedNames/>
  <calcPr fullCalcOnLoad="1"/>
</workbook>
</file>

<file path=xl/sharedStrings.xml><?xml version="1.0" encoding="utf-8"?>
<sst xmlns="http://schemas.openxmlformats.org/spreadsheetml/2006/main" count="88" uniqueCount="58">
  <si>
    <t>Программа чемпионата WSR (SMP)</t>
  </si>
  <si>
    <t>Соревнования</t>
  </si>
  <si>
    <t>После соревнований</t>
  </si>
  <si>
    <t>Мероприятие</t>
  </si>
  <si>
    <t>С-2</t>
  </si>
  <si>
    <t>С-1</t>
  </si>
  <si>
    <t>С1</t>
  </si>
  <si>
    <t>С2</t>
  </si>
  <si>
    <t>С3</t>
  </si>
  <si>
    <t>С+1</t>
  </si>
  <si>
    <t>Заезд тех. экспертов</t>
  </si>
  <si>
    <t>Заезд главных экспертов</t>
  </si>
  <si>
    <t>Заезд экспертов</t>
  </si>
  <si>
    <t>Завершение монтажа оборудования</t>
  </si>
  <si>
    <t xml:space="preserve">Инструктаж и обучение экспертов </t>
  </si>
  <si>
    <t>Заезд участников</t>
  </si>
  <si>
    <t>Регистрация экспертов</t>
  </si>
  <si>
    <t>Распределение ролей между экспертами</t>
  </si>
  <si>
    <t>Подписание экспертами методических пакетов и регламентирующих документов по своим компетенциям</t>
  </si>
  <si>
    <t>Регистрация участников</t>
  </si>
  <si>
    <t>Инструктаж и обучение участников (ОТ и ТБ, жеребьевка, ознакомление с конкурсным заданием, рабочими местами и оборуованием)</t>
  </si>
  <si>
    <t>Передача в Оргкомитет подписанных ведомостей ОТ и ТБ</t>
  </si>
  <si>
    <t>Открытие Чемпионата WSR</t>
  </si>
  <si>
    <t>Основные соревнования</t>
  </si>
  <si>
    <t>Занесение итоговых данных в CIS, закрытие CIS</t>
  </si>
  <si>
    <t>Церемония закрытия Чемпионата WSR</t>
  </si>
  <si>
    <t>Отъезд участников</t>
  </si>
  <si>
    <t>Отъезд экспертов</t>
  </si>
  <si>
    <t>Демонтаж оборудования</t>
  </si>
  <si>
    <t>Отъезд главных экспертов</t>
  </si>
  <si>
    <t>Питание, 
трансферы</t>
  </si>
  <si>
    <t xml:space="preserve">С-2  </t>
  </si>
  <si>
    <t xml:space="preserve"> WSR</t>
  </si>
  <si>
    <t>прибытие
на площадку</t>
  </si>
  <si>
    <t xml:space="preserve">обед гр. 1 </t>
  </si>
  <si>
    <t>* Передача подписанных экспертами протоколов инструктажа по ТБ в Оргкомитет</t>
  </si>
  <si>
    <t>WSR</t>
  </si>
  <si>
    <t>Регистрация участников на конкурсн. площадке</t>
  </si>
  <si>
    <t>Жеребрьевка. Инструктаж по ТБ и ТО. Ознакомление с конкурсн. местами и оборудованием.</t>
  </si>
  <si>
    <t>Передача ТБ в Оргком**</t>
  </si>
  <si>
    <t>питание, трансферы</t>
  </si>
  <si>
    <t>Брифинги У и Э</t>
  </si>
  <si>
    <t>Соревнования WSR (День 1)</t>
  </si>
  <si>
    <t>**Передача в Оргкомитет подписанных протоколов о прохождении ТБ экспертами и участниками.</t>
  </si>
  <si>
    <t>Соревнования WSR (День 2)</t>
  </si>
  <si>
    <t>Соревнования WSR (День 3)</t>
  </si>
  <si>
    <t>Демонтаж оборудования, отправка оборудования в адрес бизнес-партнеров</t>
  </si>
  <si>
    <t>До начала соревнований</t>
  </si>
  <si>
    <t>Обучение новых экспертов. Инструктаж экспертов по ТБ. Проверка оборудования</t>
  </si>
  <si>
    <t>Заезд участников и экспертов. Размещение в гостиницах.</t>
  </si>
  <si>
    <t>Внесение критериев в CIS</t>
  </si>
  <si>
    <t xml:space="preserve">Инструктаж участников 
</t>
  </si>
  <si>
    <t>Передача ТБ в Оргком*</t>
  </si>
  <si>
    <t>Подведение итогов дня экспертами</t>
  </si>
  <si>
    <t>Работа ГЭ **</t>
  </si>
  <si>
    <t>Приемка конкурсных участков главными экспертами</t>
  </si>
  <si>
    <t>Разъезд участников и экспертов</t>
  </si>
  <si>
    <t>обед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</si>
</sst>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9"/>
      <name val="Calibri"/>
      <family val="2"/>
    </font>
    <font>
      <sz val="8.55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33" applyAlignment="1">
      <alignment vertical="center" wrapText="1"/>
      <protection/>
    </xf>
    <xf numFmtId="0" fontId="1" fillId="0" borderId="0" xfId="33" applyFill="1" applyAlignment="1">
      <alignment vertical="center"/>
      <protection/>
    </xf>
    <xf numFmtId="0" fontId="1" fillId="0" borderId="0" xfId="33" applyAlignment="1">
      <alignment vertical="center"/>
      <protection/>
    </xf>
    <xf numFmtId="0" fontId="2" fillId="0" borderId="0" xfId="33" applyFont="1" applyAlignment="1">
      <alignment vertical="center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1" fillId="34" borderId="11" xfId="33" applyFont="1" applyFill="1" applyBorder="1" applyAlignment="1">
      <alignment horizontal="center" vertical="center"/>
      <protection/>
    </xf>
    <xf numFmtId="0" fontId="1" fillId="35" borderId="11" xfId="33" applyFont="1" applyFill="1" applyBorder="1" applyAlignment="1">
      <alignment horizontal="center" vertical="center"/>
      <protection/>
    </xf>
    <xf numFmtId="0" fontId="1" fillId="36" borderId="11" xfId="33" applyFont="1" applyFill="1" applyBorder="1" applyAlignment="1">
      <alignment horizontal="center" vertical="center"/>
      <protection/>
    </xf>
    <xf numFmtId="0" fontId="1" fillId="0" borderId="11" xfId="33" applyFont="1" applyBorder="1" applyAlignment="1">
      <alignment vertical="center" wrapText="1"/>
      <protection/>
    </xf>
    <xf numFmtId="0" fontId="4" fillId="37" borderId="11" xfId="33" applyFont="1" applyFill="1" applyBorder="1" applyAlignment="1">
      <alignment vertical="center"/>
      <protection/>
    </xf>
    <xf numFmtId="0" fontId="4" fillId="0" borderId="11" xfId="33" applyFont="1" applyFill="1" applyBorder="1" applyAlignment="1">
      <alignment vertical="center"/>
      <protection/>
    </xf>
    <xf numFmtId="0" fontId="1" fillId="0" borderId="11" xfId="33" applyBorder="1" applyAlignment="1">
      <alignment vertical="center"/>
      <protection/>
    </xf>
    <xf numFmtId="0" fontId="1" fillId="38" borderId="11" xfId="33" applyFont="1" applyFill="1" applyBorder="1" applyAlignment="1">
      <alignment vertical="center" wrapText="1"/>
      <protection/>
    </xf>
    <xf numFmtId="20" fontId="4" fillId="37" borderId="11" xfId="33" applyNumberFormat="1" applyFont="1" applyFill="1" applyBorder="1" applyAlignment="1">
      <alignment vertical="center"/>
      <protection/>
    </xf>
    <xf numFmtId="0" fontId="4" fillId="0" borderId="0" xfId="33" applyFont="1" applyFill="1" applyAlignment="1">
      <alignment vertical="center"/>
      <protection/>
    </xf>
    <xf numFmtId="0" fontId="1" fillId="0" borderId="0" xfId="33" applyAlignment="1">
      <alignment horizontal="left" vertical="center"/>
      <protection/>
    </xf>
    <xf numFmtId="0" fontId="5" fillId="39" borderId="12" xfId="33" applyFont="1" applyFill="1" applyBorder="1" applyAlignment="1">
      <alignment vertical="center" wrapText="1"/>
      <protection/>
    </xf>
    <xf numFmtId="172" fontId="5" fillId="39" borderId="13" xfId="33" applyNumberFormat="1" applyFont="1" applyFill="1" applyBorder="1" applyAlignment="1">
      <alignment horizontal="left" vertical="center"/>
      <protection/>
    </xf>
    <xf numFmtId="20" fontId="5" fillId="39" borderId="13" xfId="33" applyNumberFormat="1" applyFont="1" applyFill="1" applyBorder="1" applyAlignment="1">
      <alignment horizontal="left" vertical="center"/>
      <protection/>
    </xf>
    <xf numFmtId="20" fontId="5" fillId="39" borderId="14" xfId="33" applyNumberFormat="1" applyFont="1" applyFill="1" applyBorder="1" applyAlignment="1">
      <alignment horizontal="left" vertical="center"/>
      <protection/>
    </xf>
    <xf numFmtId="0" fontId="6" fillId="0" borderId="0" xfId="33" applyFont="1" applyAlignment="1">
      <alignment vertical="center"/>
      <protection/>
    </xf>
    <xf numFmtId="0" fontId="6" fillId="0" borderId="11" xfId="33" applyFont="1" applyFill="1" applyBorder="1" applyAlignment="1">
      <alignment vertical="center" wrapText="1"/>
      <protection/>
    </xf>
    <xf numFmtId="0" fontId="6" fillId="40" borderId="15" xfId="33" applyFont="1" applyFill="1" applyBorder="1" applyAlignment="1">
      <alignment vertical="center" wrapText="1"/>
      <protection/>
    </xf>
    <xf numFmtId="0" fontId="6" fillId="40" borderId="16" xfId="33" applyFont="1" applyFill="1" applyBorder="1" applyAlignment="1">
      <alignment vertical="center"/>
      <protection/>
    </xf>
    <xf numFmtId="0" fontId="6" fillId="40" borderId="16" xfId="33" applyFont="1" applyFill="1" applyBorder="1" applyAlignment="1">
      <alignment horizontal="center" vertical="center"/>
      <protection/>
    </xf>
    <xf numFmtId="0" fontId="6" fillId="40" borderId="16" xfId="33" applyFont="1" applyFill="1" applyBorder="1" applyAlignment="1">
      <alignment vertical="center" wrapText="1"/>
      <protection/>
    </xf>
    <xf numFmtId="0" fontId="7" fillId="40" borderId="16" xfId="33" applyFont="1" applyFill="1" applyBorder="1" applyAlignment="1">
      <alignment horizontal="left" vertical="center" wrapText="1"/>
      <protection/>
    </xf>
    <xf numFmtId="0" fontId="6" fillId="40" borderId="17" xfId="33" applyFont="1" applyFill="1" applyBorder="1" applyAlignment="1">
      <alignment horizontal="left" vertical="center"/>
      <protection/>
    </xf>
    <xf numFmtId="0" fontId="6" fillId="0" borderId="0" xfId="33" applyFont="1" applyFill="1" applyAlignment="1">
      <alignment vertical="center"/>
      <protection/>
    </xf>
    <xf numFmtId="0" fontId="9" fillId="41" borderId="11" xfId="33" applyFont="1" applyFill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left" vertical="center"/>
      <protection/>
    </xf>
    <xf numFmtId="0" fontId="8" fillId="37" borderId="18" xfId="33" applyFont="1" applyFill="1" applyBorder="1" applyAlignment="1">
      <alignment vertical="center" wrapText="1"/>
      <protection/>
    </xf>
    <xf numFmtId="0" fontId="8" fillId="37" borderId="19" xfId="33" applyFont="1" applyFill="1" applyBorder="1" applyAlignment="1">
      <alignment vertical="center" wrapText="1"/>
      <protection/>
    </xf>
    <xf numFmtId="0" fontId="10" fillId="37" borderId="11" xfId="33" applyFont="1" applyFill="1" applyBorder="1" applyAlignment="1">
      <alignment horizontal="left" vertical="center" wrapText="1"/>
      <protection/>
    </xf>
    <xf numFmtId="0" fontId="1" fillId="0" borderId="11" xfId="33" applyBorder="1">
      <alignment/>
      <protection/>
    </xf>
    <xf numFmtId="0" fontId="8" fillId="40" borderId="11" xfId="33" applyFont="1" applyFill="1" applyBorder="1" applyAlignment="1">
      <alignment horizontal="center" vertical="center" wrapText="1"/>
      <protection/>
    </xf>
    <xf numFmtId="0" fontId="9" fillId="42" borderId="11" xfId="33" applyFont="1" applyFill="1" applyBorder="1" applyAlignment="1">
      <alignment horizontal="center" vertical="center"/>
      <protection/>
    </xf>
    <xf numFmtId="0" fontId="6" fillId="0" borderId="0" xfId="33" applyFont="1" applyAlignment="1">
      <alignment vertical="center" wrapText="1"/>
      <protection/>
    </xf>
    <xf numFmtId="0" fontId="6" fillId="0" borderId="0" xfId="33" applyFont="1" applyAlignment="1">
      <alignment horizontal="left" vertical="center"/>
      <protection/>
    </xf>
    <xf numFmtId="0" fontId="6" fillId="0" borderId="15" xfId="33" applyFont="1" applyBorder="1" applyAlignment="1">
      <alignment horizontal="left" vertical="center"/>
      <protection/>
    </xf>
    <xf numFmtId="0" fontId="7" fillId="40" borderId="11" xfId="33" applyFont="1" applyFill="1" applyBorder="1" applyAlignment="1">
      <alignment horizontal="left" vertical="center"/>
      <protection/>
    </xf>
    <xf numFmtId="0" fontId="7" fillId="0" borderId="0" xfId="33" applyFont="1" applyAlignment="1">
      <alignment vertical="center"/>
      <protection/>
    </xf>
    <xf numFmtId="0" fontId="1" fillId="0" borderId="0" xfId="33">
      <alignment/>
      <protection/>
    </xf>
    <xf numFmtId="0" fontId="1" fillId="0" borderId="0" xfId="33" applyAlignment="1">
      <alignment horizontal="left"/>
      <protection/>
    </xf>
    <xf numFmtId="0" fontId="4" fillId="37" borderId="11" xfId="33" applyFont="1" applyFill="1" applyBorder="1" applyAlignment="1">
      <alignment wrapText="1"/>
      <protection/>
    </xf>
    <xf numFmtId="0" fontId="1" fillId="0" borderId="11" xfId="33" applyBorder="1" applyAlignment="1">
      <alignment horizontal="left"/>
      <protection/>
    </xf>
    <xf numFmtId="0" fontId="1" fillId="0" borderId="11" xfId="33" applyFill="1" applyBorder="1" applyAlignment="1">
      <alignment horizontal="left"/>
      <protection/>
    </xf>
    <xf numFmtId="0" fontId="6" fillId="0" borderId="11" xfId="33" applyFont="1" applyFill="1" applyBorder="1" applyAlignment="1">
      <alignment horizontal="left" vertical="center" wrapText="1"/>
      <protection/>
    </xf>
    <xf numFmtId="0" fontId="1" fillId="0" borderId="0" xfId="33" applyAlignment="1">
      <alignment wrapText="1"/>
      <protection/>
    </xf>
    <xf numFmtId="0" fontId="1" fillId="0" borderId="0" xfId="33" applyFont="1" applyAlignment="1">
      <alignment/>
      <protection/>
    </xf>
    <xf numFmtId="0" fontId="8" fillId="33" borderId="11" xfId="33" applyFont="1" applyFill="1" applyBorder="1" applyAlignment="1">
      <alignment wrapText="1"/>
      <protection/>
    </xf>
    <xf numFmtId="172" fontId="8" fillId="33" borderId="11" xfId="33" applyNumberFormat="1" applyFont="1" applyFill="1" applyBorder="1" applyAlignment="1">
      <alignment horizontal="left"/>
      <protection/>
    </xf>
    <xf numFmtId="20" fontId="8" fillId="33" borderId="11" xfId="33" applyNumberFormat="1" applyFont="1" applyFill="1" applyBorder="1" applyAlignment="1">
      <alignment horizontal="left"/>
      <protection/>
    </xf>
    <xf numFmtId="0" fontId="8" fillId="0" borderId="0" xfId="33" applyFont="1">
      <alignment/>
      <protection/>
    </xf>
    <xf numFmtId="0" fontId="1" fillId="0" borderId="11" xfId="33" applyFill="1" applyBorder="1" applyAlignment="1">
      <alignment/>
      <protection/>
    </xf>
    <xf numFmtId="0" fontId="1" fillId="0" borderId="11" xfId="33" applyFill="1" applyBorder="1">
      <alignment/>
      <protection/>
    </xf>
    <xf numFmtId="0" fontId="6" fillId="40" borderId="20" xfId="33" applyFont="1" applyFill="1" applyBorder="1" applyAlignment="1">
      <alignment horizontal="center" vertical="center"/>
      <protection/>
    </xf>
    <xf numFmtId="0" fontId="6" fillId="40" borderId="21" xfId="33" applyFont="1" applyFill="1" applyBorder="1" applyAlignment="1">
      <alignment vertical="center"/>
      <protection/>
    </xf>
    <xf numFmtId="0" fontId="1" fillId="0" borderId="15" xfId="33" applyFill="1" applyBorder="1" applyAlignment="1">
      <alignment horizontal="left"/>
      <protection/>
    </xf>
    <xf numFmtId="0" fontId="1" fillId="0" borderId="17" xfId="33" applyFill="1" applyBorder="1" applyAlignment="1">
      <alignment horizontal="left"/>
      <protection/>
    </xf>
    <xf numFmtId="0" fontId="6" fillId="40" borderId="10" xfId="33" applyFont="1" applyFill="1" applyBorder="1" applyAlignment="1">
      <alignment vertical="center" wrapText="1"/>
      <protection/>
    </xf>
    <xf numFmtId="0" fontId="7" fillId="40" borderId="10" xfId="33" applyFont="1" applyFill="1" applyBorder="1" applyAlignment="1">
      <alignment horizontal="left" vertical="center" wrapText="1"/>
      <protection/>
    </xf>
    <xf numFmtId="0" fontId="6" fillId="37" borderId="11" xfId="33" applyFont="1" applyFill="1" applyBorder="1" applyAlignment="1">
      <alignment horizontal="left" vertical="center" wrapText="1"/>
      <protection/>
    </xf>
    <xf numFmtId="0" fontId="6" fillId="37" borderId="15" xfId="33" applyFont="1" applyFill="1" applyBorder="1" applyAlignment="1">
      <alignment horizontal="left" vertical="center"/>
      <protection/>
    </xf>
    <xf numFmtId="0" fontId="6" fillId="37" borderId="16" xfId="33" applyFont="1" applyFill="1" applyBorder="1" applyAlignment="1">
      <alignment horizontal="left" vertical="center"/>
      <protection/>
    </xf>
    <xf numFmtId="0" fontId="6" fillId="37" borderId="17" xfId="33" applyFont="1" applyFill="1" applyBorder="1" applyAlignment="1">
      <alignment horizontal="left" vertical="center"/>
      <protection/>
    </xf>
    <xf numFmtId="0" fontId="1" fillId="0" borderId="10" xfId="33" applyFont="1" applyFill="1" applyBorder="1" applyAlignment="1">
      <alignment horizontal="center" vertical="center"/>
      <protection/>
    </xf>
    <xf numFmtId="0" fontId="8" fillId="37" borderId="15" xfId="33" applyFont="1" applyFill="1" applyBorder="1" applyAlignment="1">
      <alignment horizontal="center" vertical="center" wrapText="1"/>
      <protection/>
    </xf>
    <xf numFmtId="0" fontId="8" fillId="37" borderId="16" xfId="33" applyFont="1" applyFill="1" applyBorder="1" applyAlignment="1">
      <alignment horizontal="center" vertical="center" wrapText="1"/>
      <protection/>
    </xf>
    <xf numFmtId="0" fontId="8" fillId="37" borderId="17" xfId="33" applyFont="1" applyFill="1" applyBorder="1" applyAlignment="1">
      <alignment horizontal="center" vertical="center" wrapText="1"/>
      <protection/>
    </xf>
    <xf numFmtId="0" fontId="6" fillId="37" borderId="11" xfId="33" applyFont="1" applyFill="1" applyBorder="1" applyAlignment="1">
      <alignment horizontal="left" vertical="center" wrapText="1"/>
      <protection/>
    </xf>
    <xf numFmtId="0" fontId="10" fillId="37" borderId="15" xfId="33" applyFont="1" applyFill="1" applyBorder="1" applyAlignment="1">
      <alignment horizontal="left" vertical="center" wrapText="1"/>
      <protection/>
    </xf>
    <xf numFmtId="0" fontId="10" fillId="37" borderId="17" xfId="33" applyFont="1" applyFill="1" applyBorder="1" applyAlignment="1">
      <alignment horizontal="left" vertical="center" wrapText="1"/>
      <protection/>
    </xf>
    <xf numFmtId="0" fontId="6" fillId="37" borderId="15" xfId="33" applyFont="1" applyFill="1" applyBorder="1" applyAlignment="1">
      <alignment horizontal="left" vertical="center"/>
      <protection/>
    </xf>
    <xf numFmtId="0" fontId="6" fillId="37" borderId="16" xfId="33" applyFont="1" applyFill="1" applyBorder="1" applyAlignment="1">
      <alignment horizontal="left" vertical="center"/>
      <protection/>
    </xf>
    <xf numFmtId="0" fontId="6" fillId="37" borderId="17" xfId="33" applyFont="1" applyFill="1" applyBorder="1" applyAlignment="1">
      <alignment horizontal="left" vertical="center"/>
      <protection/>
    </xf>
    <xf numFmtId="0" fontId="6" fillId="37" borderId="15" xfId="33" applyFont="1" applyFill="1" applyBorder="1" applyAlignment="1">
      <alignment horizontal="left" vertical="center" wrapText="1"/>
      <protection/>
    </xf>
    <xf numFmtId="0" fontId="6" fillId="37" borderId="16" xfId="33" applyFont="1" applyFill="1" applyBorder="1" applyAlignment="1">
      <alignment horizontal="left" vertical="center" wrapText="1"/>
      <protection/>
    </xf>
    <xf numFmtId="0" fontId="6" fillId="37" borderId="17" xfId="33" applyFont="1" applyFill="1" applyBorder="1" applyAlignment="1">
      <alignment horizontal="left" vertical="center" wrapText="1"/>
      <protection/>
    </xf>
    <xf numFmtId="0" fontId="4" fillId="37" borderId="21" xfId="33" applyFont="1" applyFill="1" applyBorder="1" applyAlignment="1">
      <alignment horizontal="left" wrapText="1"/>
      <protection/>
    </xf>
    <xf numFmtId="0" fontId="6" fillId="37" borderId="21" xfId="33" applyFont="1" applyFill="1" applyBorder="1" applyAlignment="1">
      <alignment horizontal="left" vertical="center"/>
      <protection/>
    </xf>
    <xf numFmtId="0" fontId="1" fillId="37" borderId="11" xfId="33" applyFont="1" applyFill="1" applyBorder="1" applyAlignment="1">
      <alignment horizontal="left" vertical="center" wrapText="1"/>
      <protection/>
    </xf>
    <xf numFmtId="0" fontId="11" fillId="40" borderId="11" xfId="33" applyFont="1" applyFill="1" applyBorder="1" applyAlignment="1">
      <alignment horizontal="center" vertical="center" wrapText="1"/>
      <protection/>
    </xf>
    <xf numFmtId="0" fontId="4" fillId="43" borderId="15" xfId="33" applyFont="1" applyFill="1" applyBorder="1" applyAlignment="1">
      <alignment horizontal="center" vertical="center" wrapText="1"/>
      <protection/>
    </xf>
    <xf numFmtId="0" fontId="4" fillId="43" borderId="16" xfId="33" applyFont="1" applyFill="1" applyBorder="1" applyAlignment="1">
      <alignment horizontal="center" vertical="center" wrapText="1"/>
      <protection/>
    </xf>
    <xf numFmtId="0" fontId="1" fillId="0" borderId="11" xfId="33" applyBorder="1" applyAlignment="1">
      <alignment horizontal="center" vertical="center" wrapText="1"/>
      <protection/>
    </xf>
    <xf numFmtId="0" fontId="1" fillId="44" borderId="11" xfId="33" applyFont="1" applyFill="1" applyBorder="1" applyAlignment="1">
      <alignment horizontal="center"/>
      <protection/>
    </xf>
    <xf numFmtId="0" fontId="1" fillId="37" borderId="15" xfId="33" applyFont="1" applyFill="1" applyBorder="1" applyAlignment="1">
      <alignment horizontal="left"/>
      <protection/>
    </xf>
    <xf numFmtId="0" fontId="1" fillId="37" borderId="16" xfId="33" applyFont="1" applyFill="1" applyBorder="1" applyAlignment="1">
      <alignment horizontal="left"/>
      <protection/>
    </xf>
    <xf numFmtId="0" fontId="1" fillId="37" borderId="17" xfId="33" applyFont="1" applyFill="1" applyBorder="1" applyAlignment="1">
      <alignment horizontal="left"/>
      <protection/>
    </xf>
    <xf numFmtId="0" fontId="4" fillId="43" borderId="22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5E0B4"/>
      <rgbColor rgb="00FFFF99"/>
      <rgbColor rgb="0099CCFF"/>
      <rgbColor rgb="00FF99CC"/>
      <rgbColor rgb="00CC99FF"/>
      <rgbColor rgb="00D9D9D9"/>
      <rgbColor rgb="003366FF"/>
      <rgbColor rgb="0033CCCC"/>
      <rgbColor rgb="0092D050"/>
      <rgbColor rgb="00FFC000"/>
      <rgbColor rgb="00CC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8572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8" sqref="A8"/>
    </sheetView>
  </sheetViews>
  <sheetFormatPr defaultColWidth="11.57421875" defaultRowHeight="21" customHeight="1"/>
  <cols>
    <col min="1" max="1" width="66.7109375" style="1" customWidth="1"/>
    <col min="2" max="2" width="12.421875" style="2" customWidth="1"/>
    <col min="3" max="3" width="13.140625" style="2" customWidth="1"/>
    <col min="4" max="6" width="12.421875" style="2" customWidth="1"/>
    <col min="7" max="7" width="15.7109375" style="2" customWidth="1"/>
    <col min="8" max="16384" width="11.57421875" style="3" customWidth="1"/>
  </cols>
  <sheetData>
    <row r="1" ht="29.25" customHeight="1">
      <c r="A1" s="4" t="s">
        <v>0</v>
      </c>
    </row>
    <row r="2" spans="2:7" ht="39.75" customHeight="1">
      <c r="B2" s="68" t="s">
        <v>47</v>
      </c>
      <c r="C2" s="68"/>
      <c r="D2" s="68" t="s">
        <v>1</v>
      </c>
      <c r="E2" s="68"/>
      <c r="F2" s="68"/>
      <c r="G2" s="5" t="s">
        <v>2</v>
      </c>
    </row>
    <row r="3" spans="1:7" ht="21" customHeight="1">
      <c r="A3" s="6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9" t="s">
        <v>9</v>
      </c>
    </row>
    <row r="4" spans="1:7" ht="21" customHeight="1">
      <c r="A4" s="6"/>
      <c r="B4" s="7"/>
      <c r="C4" s="7"/>
      <c r="D4" s="8"/>
      <c r="E4" s="8"/>
      <c r="F4" s="8"/>
      <c r="G4" s="9"/>
    </row>
    <row r="5" spans="1:7" ht="30.75" customHeight="1">
      <c r="A5" s="10" t="s">
        <v>10</v>
      </c>
      <c r="B5" s="12"/>
      <c r="C5" s="12"/>
      <c r="D5" s="12"/>
      <c r="E5" s="12"/>
      <c r="F5" s="12"/>
      <c r="G5" s="12"/>
    </row>
    <row r="6" spans="1:7" ht="30.75" customHeight="1">
      <c r="A6" s="10" t="s">
        <v>11</v>
      </c>
      <c r="B6" s="12"/>
      <c r="C6" s="11"/>
      <c r="D6" s="12"/>
      <c r="E6" s="12"/>
      <c r="F6" s="12"/>
      <c r="G6" s="12"/>
    </row>
    <row r="7" spans="1:7" ht="30.75" customHeight="1">
      <c r="A7" s="10" t="s">
        <v>12</v>
      </c>
      <c r="B7" s="12"/>
      <c r="C7" s="11"/>
      <c r="D7" s="12"/>
      <c r="E7" s="12"/>
      <c r="F7" s="12"/>
      <c r="G7" s="12"/>
    </row>
    <row r="8" spans="1:7" ht="30.75" customHeight="1">
      <c r="A8" s="10" t="s">
        <v>13</v>
      </c>
      <c r="B8" s="11"/>
      <c r="C8" s="12"/>
      <c r="D8" s="12"/>
      <c r="E8" s="12"/>
      <c r="F8" s="12"/>
      <c r="G8" s="12"/>
    </row>
    <row r="9" spans="1:7" ht="30.75" customHeight="1">
      <c r="A9" s="10" t="s">
        <v>55</v>
      </c>
      <c r="B9" s="12"/>
      <c r="C9" s="11"/>
      <c r="D9" s="12"/>
      <c r="E9" s="12"/>
      <c r="F9" s="12"/>
      <c r="G9" s="12"/>
    </row>
    <row r="10" spans="1:7" ht="30.75" customHeight="1">
      <c r="A10" s="10" t="s">
        <v>15</v>
      </c>
      <c r="B10" s="12"/>
      <c r="C10" s="11"/>
      <c r="D10" s="12"/>
      <c r="E10" s="12"/>
      <c r="F10" s="12"/>
      <c r="G10" s="12"/>
    </row>
    <row r="11" spans="1:7" ht="30.75" customHeight="1">
      <c r="A11" s="10" t="s">
        <v>16</v>
      </c>
      <c r="B11" s="12"/>
      <c r="C11" s="11"/>
      <c r="D11" s="12"/>
      <c r="E11" s="12"/>
      <c r="F11" s="12"/>
      <c r="G11" s="12"/>
    </row>
    <row r="12" spans="1:7" ht="30.75" customHeight="1">
      <c r="A12" s="10" t="s">
        <v>14</v>
      </c>
      <c r="B12" s="12"/>
      <c r="C12" s="11"/>
      <c r="D12" s="12"/>
      <c r="E12" s="12"/>
      <c r="F12" s="12"/>
      <c r="G12" s="12"/>
    </row>
    <row r="13" spans="1:7" ht="30.75" customHeight="1">
      <c r="A13" s="10" t="s">
        <v>17</v>
      </c>
      <c r="B13" s="12"/>
      <c r="C13" s="11"/>
      <c r="D13" s="12"/>
      <c r="E13" s="12"/>
      <c r="F13" s="12"/>
      <c r="G13" s="12"/>
    </row>
    <row r="14" spans="1:7" ht="30.75" customHeight="1">
      <c r="A14" s="10" t="s">
        <v>18</v>
      </c>
      <c r="B14" s="12"/>
      <c r="C14" s="11"/>
      <c r="D14" s="12"/>
      <c r="E14" s="12"/>
      <c r="F14" s="12"/>
      <c r="G14" s="12"/>
    </row>
    <row r="15" spans="1:7" ht="30.75" customHeight="1">
      <c r="A15" s="10" t="s">
        <v>19</v>
      </c>
      <c r="B15" s="12"/>
      <c r="C15" s="11"/>
      <c r="D15" s="12"/>
      <c r="E15" s="12"/>
      <c r="F15" s="12"/>
      <c r="G15" s="12"/>
    </row>
    <row r="16" spans="1:7" ht="45" customHeight="1">
      <c r="A16" s="10" t="s">
        <v>20</v>
      </c>
      <c r="B16" s="12"/>
      <c r="C16" s="11"/>
      <c r="D16" s="12"/>
      <c r="E16" s="12"/>
      <c r="F16" s="12"/>
      <c r="G16" s="12"/>
    </row>
    <row r="17" spans="1:7" ht="30.75" customHeight="1">
      <c r="A17" s="10" t="s">
        <v>21</v>
      </c>
      <c r="B17" s="12"/>
      <c r="C17" s="11"/>
      <c r="D17" s="12"/>
      <c r="E17" s="12"/>
      <c r="F17" s="12"/>
      <c r="G17" s="12"/>
    </row>
    <row r="18" spans="1:7" ht="30.75" customHeight="1">
      <c r="A18" s="14" t="s">
        <v>22</v>
      </c>
      <c r="C18" s="11"/>
      <c r="D18" s="12"/>
      <c r="E18" s="12"/>
      <c r="F18" s="12"/>
      <c r="G18" s="12"/>
    </row>
    <row r="19" spans="1:7" ht="28.5" customHeight="1">
      <c r="A19" s="10" t="s">
        <v>23</v>
      </c>
      <c r="B19" s="12"/>
      <c r="C19" s="12"/>
      <c r="D19" s="11"/>
      <c r="E19" s="11"/>
      <c r="F19" s="11"/>
      <c r="G19" s="13"/>
    </row>
    <row r="20" spans="1:7" ht="28.5" customHeight="1">
      <c r="A20" s="10" t="s">
        <v>24</v>
      </c>
      <c r="B20" s="12"/>
      <c r="C20" s="12"/>
      <c r="D20" s="12"/>
      <c r="E20" s="12"/>
      <c r="F20" s="11"/>
      <c r="G20" s="12"/>
    </row>
    <row r="21" spans="1:7" ht="28.5" customHeight="1">
      <c r="A21" s="14" t="s">
        <v>25</v>
      </c>
      <c r="B21" s="12"/>
      <c r="C21" s="12"/>
      <c r="D21" s="12"/>
      <c r="E21" s="12"/>
      <c r="F21" s="12"/>
      <c r="G21" s="11"/>
    </row>
    <row r="22" spans="1:7" ht="26.25" customHeight="1">
      <c r="A22" s="10" t="s">
        <v>26</v>
      </c>
      <c r="B22" s="12"/>
      <c r="C22" s="12"/>
      <c r="D22" s="12"/>
      <c r="E22" s="12"/>
      <c r="F22" s="12"/>
      <c r="G22" s="11"/>
    </row>
    <row r="23" spans="1:7" ht="26.25" customHeight="1">
      <c r="A23" s="10" t="s">
        <v>27</v>
      </c>
      <c r="B23" s="12"/>
      <c r="C23" s="12"/>
      <c r="D23" s="12"/>
      <c r="E23" s="12"/>
      <c r="F23" s="12"/>
      <c r="G23" s="11"/>
    </row>
    <row r="24" spans="1:7" ht="26.25" customHeight="1">
      <c r="A24" s="10" t="s">
        <v>28</v>
      </c>
      <c r="B24" s="12"/>
      <c r="C24" s="12"/>
      <c r="D24" s="12"/>
      <c r="E24" s="12"/>
      <c r="F24" s="12"/>
      <c r="G24" s="15"/>
    </row>
    <row r="25" spans="1:7" ht="26.25" customHeight="1">
      <c r="A25" s="10" t="s">
        <v>29</v>
      </c>
      <c r="B25" s="12"/>
      <c r="C25" s="12"/>
      <c r="D25" s="12"/>
      <c r="E25" s="12"/>
      <c r="F25" s="15"/>
      <c r="G25" s="15"/>
    </row>
    <row r="26" spans="2:7" ht="21" customHeight="1">
      <c r="B26" s="16"/>
      <c r="C26" s="16"/>
      <c r="D26" s="16"/>
      <c r="E26" s="16"/>
      <c r="F26" s="16"/>
      <c r="G26" s="16"/>
    </row>
    <row r="27" spans="2:7" ht="21" customHeight="1">
      <c r="B27" s="16"/>
      <c r="C27" s="16"/>
      <c r="D27" s="16"/>
      <c r="E27" s="16"/>
      <c r="F27" s="16"/>
      <c r="G27" s="16"/>
    </row>
    <row r="28" spans="2:7" ht="21" customHeight="1">
      <c r="B28" s="16"/>
      <c r="C28" s="16"/>
      <c r="D28" s="16"/>
      <c r="E28" s="16"/>
      <c r="F28" s="16"/>
      <c r="G28" s="16"/>
    </row>
    <row r="29" spans="2:7" ht="21" customHeight="1">
      <c r="B29" s="16"/>
      <c r="C29" s="16"/>
      <c r="D29" s="16"/>
      <c r="E29" s="16"/>
      <c r="F29" s="16"/>
      <c r="G29" s="16"/>
    </row>
    <row r="30" spans="2:7" ht="21" customHeight="1">
      <c r="B30" s="16"/>
      <c r="C30" s="16"/>
      <c r="D30" s="16"/>
      <c r="E30" s="16"/>
      <c r="F30" s="16"/>
      <c r="G30" s="16"/>
    </row>
    <row r="31" spans="2:7" ht="21" customHeight="1">
      <c r="B31" s="16"/>
      <c r="C31" s="16"/>
      <c r="D31" s="16"/>
      <c r="E31" s="16"/>
      <c r="F31" s="16"/>
      <c r="G31" s="16"/>
    </row>
    <row r="32" spans="2:7" ht="21" customHeight="1">
      <c r="B32" s="16"/>
      <c r="C32" s="16"/>
      <c r="D32" s="16"/>
      <c r="E32" s="16"/>
      <c r="F32" s="16"/>
      <c r="G32" s="16"/>
    </row>
    <row r="33" spans="2:7" ht="21" customHeight="1">
      <c r="B33" s="16"/>
      <c r="C33" s="16"/>
      <c r="D33" s="16"/>
      <c r="E33" s="16"/>
      <c r="F33" s="16"/>
      <c r="G33" s="16"/>
    </row>
    <row r="34" spans="2:7" ht="21" customHeight="1">
      <c r="B34" s="16"/>
      <c r="C34" s="16"/>
      <c r="D34" s="16"/>
      <c r="E34" s="16"/>
      <c r="F34" s="16"/>
      <c r="G34" s="16"/>
    </row>
  </sheetData>
  <sheetProtection selectLockedCells="1" selectUnlockedCells="1"/>
  <mergeCells count="2">
    <mergeCell ref="B2:C2"/>
    <mergeCell ref="D2:F2"/>
  </mergeCells>
  <printOptions/>
  <pageMargins left="0.25" right="0.25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showGridLines="0" zoomScalePageLayoutView="0" workbookViewId="0" topLeftCell="A1">
      <selection activeCell="A5" sqref="A5"/>
    </sheetView>
  </sheetViews>
  <sheetFormatPr defaultColWidth="11.57421875" defaultRowHeight="15" customHeight="1"/>
  <cols>
    <col min="1" max="1" width="16.57421875" style="3" customWidth="1"/>
    <col min="2" max="15" width="13.28125" style="17" customWidth="1"/>
    <col min="16" max="16384" width="11.57421875" style="3" customWidth="1"/>
  </cols>
  <sheetData>
    <row r="1" ht="26.25" customHeight="1">
      <c r="A1" s="4" t="s">
        <v>0</v>
      </c>
    </row>
    <row r="3" spans="1:15" s="22" customFormat="1" ht="12" customHeight="1">
      <c r="A3" s="18" t="s">
        <v>31</v>
      </c>
      <c r="B3" s="19">
        <v>0.33333333333333337</v>
      </c>
      <c r="C3" s="20">
        <v>0.375</v>
      </c>
      <c r="D3" s="19">
        <v>0.4166666666666671</v>
      </c>
      <c r="E3" s="20">
        <v>0.458333333333333</v>
      </c>
      <c r="F3" s="19">
        <v>0.5</v>
      </c>
      <c r="G3" s="20">
        <v>0.541666666666666</v>
      </c>
      <c r="H3" s="19">
        <v>0.583333333333333</v>
      </c>
      <c r="I3" s="20">
        <v>0.625</v>
      </c>
      <c r="J3" s="19">
        <v>0.666666666666666</v>
      </c>
      <c r="K3" s="20">
        <v>0.708333333333333</v>
      </c>
      <c r="L3" s="19">
        <v>0.75</v>
      </c>
      <c r="M3" s="20">
        <v>0.791666666666667</v>
      </c>
      <c r="N3" s="19">
        <v>0.8333333333333331</v>
      </c>
      <c r="O3" s="21">
        <v>0.875</v>
      </c>
    </row>
    <row r="4" spans="1:15" s="22" customFormat="1" ht="23.25" customHeight="1">
      <c r="A4" s="33" t="s">
        <v>32</v>
      </c>
      <c r="B4" s="69" t="s">
        <v>13</v>
      </c>
      <c r="C4" s="70"/>
      <c r="D4" s="70"/>
      <c r="E4" s="70"/>
      <c r="F4" s="70"/>
      <c r="G4" s="70"/>
      <c r="H4" s="71"/>
      <c r="I4" s="36"/>
      <c r="J4" s="36"/>
      <c r="K4" s="36"/>
      <c r="L4" s="36"/>
      <c r="M4" s="36"/>
      <c r="N4" s="36"/>
      <c r="O4" s="36"/>
    </row>
    <row r="5" spans="1:15" s="30" customFormat="1" ht="10.5" customHeight="1">
      <c r="A5" s="24"/>
      <c r="B5" s="25"/>
      <c r="C5" s="26"/>
      <c r="D5" s="26"/>
      <c r="E5" s="26"/>
      <c r="F5" s="26"/>
      <c r="G5" s="26"/>
      <c r="H5" s="26"/>
      <c r="I5" s="26"/>
      <c r="J5" s="26"/>
      <c r="K5" s="26"/>
      <c r="L5" s="27"/>
      <c r="M5" s="28"/>
      <c r="N5" s="25"/>
      <c r="O5" s="29"/>
    </row>
    <row r="6" spans="1:15" s="22" customFormat="1" ht="23.25" customHeight="1">
      <c r="A6" s="37" t="s">
        <v>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s="22" customFormat="1" ht="12" customHeight="1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2:15" s="22" customFormat="1" ht="12" customHeight="1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22" customFormat="1" ht="12" customHeight="1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</sheetData>
  <sheetProtection selectLockedCells="1" selectUnlockedCells="1"/>
  <mergeCells count="1">
    <mergeCell ref="B4:H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zoomScalePageLayoutView="0" workbookViewId="0" topLeftCell="A2">
      <selection activeCell="E11" sqref="E11"/>
    </sheetView>
  </sheetViews>
  <sheetFormatPr defaultColWidth="11.57421875" defaultRowHeight="15" customHeight="1"/>
  <cols>
    <col min="1" max="1" width="16.57421875" style="3" customWidth="1"/>
    <col min="2" max="15" width="13.28125" style="17" customWidth="1"/>
    <col min="16" max="16384" width="11.57421875" style="3" customWidth="1"/>
  </cols>
  <sheetData>
    <row r="1" ht="26.25" customHeight="1">
      <c r="A1" s="4" t="str">
        <f>'С-2'!A1</f>
        <v>Программа чемпионата WSR (SMP)</v>
      </c>
    </row>
    <row r="3" spans="1:15" s="22" customFormat="1" ht="12" customHeight="1">
      <c r="A3" s="18" t="s">
        <v>5</v>
      </c>
      <c r="B3" s="19">
        <v>0.33333333333333337</v>
      </c>
      <c r="C3" s="20">
        <v>0.375</v>
      </c>
      <c r="D3" s="19">
        <v>0.4166666666666671</v>
      </c>
      <c r="E3" s="20">
        <v>0.458333333333333</v>
      </c>
      <c r="F3" s="19">
        <v>0.5</v>
      </c>
      <c r="G3" s="20">
        <v>0.541666666666666</v>
      </c>
      <c r="H3" s="19">
        <v>0.583333333333333</v>
      </c>
      <c r="I3" s="20">
        <v>0.625</v>
      </c>
      <c r="J3" s="19">
        <v>0.666666666666666</v>
      </c>
      <c r="K3" s="20">
        <v>0.708333333333333</v>
      </c>
      <c r="L3" s="19">
        <v>0.75</v>
      </c>
      <c r="M3" s="20">
        <v>0.791666666666667</v>
      </c>
      <c r="N3" s="19">
        <v>0.8333333333333331</v>
      </c>
      <c r="O3" s="21">
        <v>0.875</v>
      </c>
    </row>
    <row r="4" spans="1:15" s="22" customFormat="1" ht="23.25" customHeight="1">
      <c r="A4" s="33" t="s">
        <v>32</v>
      </c>
      <c r="B4" s="72" t="s">
        <v>49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22" customFormat="1" ht="23.25" customHeight="1">
      <c r="A5" s="34"/>
      <c r="B5" s="32"/>
      <c r="C5" s="75" t="s">
        <v>17</v>
      </c>
      <c r="D5" s="76"/>
      <c r="E5" s="77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22" customFormat="1" ht="23.25" customHeight="1">
      <c r="A6" s="34"/>
      <c r="B6" s="32"/>
      <c r="C6" s="78" t="s">
        <v>48</v>
      </c>
      <c r="D6" s="79"/>
      <c r="E6" s="80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s="22" customFormat="1" ht="23.25" customHeight="1">
      <c r="A7" s="34"/>
      <c r="B7" s="32"/>
      <c r="C7" s="32"/>
      <c r="D7" s="64" t="s">
        <v>37</v>
      </c>
      <c r="E7" s="64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spans="1:15" s="22" customFormat="1" ht="23.25" customHeight="1">
      <c r="A8" s="34"/>
      <c r="B8" s="32"/>
      <c r="C8" s="32"/>
      <c r="D8" s="64" t="s">
        <v>51</v>
      </c>
      <c r="E8" s="64"/>
      <c r="F8" s="32"/>
      <c r="G8" s="32"/>
      <c r="H8" s="32"/>
      <c r="I8" s="32"/>
      <c r="K8" s="49"/>
      <c r="L8" s="32"/>
      <c r="M8" s="32"/>
      <c r="N8" s="32"/>
      <c r="O8" s="32"/>
    </row>
    <row r="9" spans="1:16" s="22" customFormat="1" ht="23.25" customHeight="1">
      <c r="A9" s="34"/>
      <c r="B9" s="36"/>
      <c r="C9" s="36"/>
      <c r="D9" s="65" t="s">
        <v>38</v>
      </c>
      <c r="E9" s="66"/>
      <c r="F9" s="66"/>
      <c r="G9" s="66"/>
      <c r="H9" s="66"/>
      <c r="I9" s="67"/>
      <c r="J9" s="32"/>
      <c r="K9" s="36"/>
      <c r="L9" s="36"/>
      <c r="M9" s="36"/>
      <c r="N9" s="36"/>
      <c r="O9" s="36"/>
      <c r="P9" s="3"/>
    </row>
    <row r="10" spans="1:16" s="22" customFormat="1" ht="23.25" customHeight="1">
      <c r="A10" s="34"/>
      <c r="B10" s="36"/>
      <c r="C10" s="36"/>
      <c r="D10" s="36"/>
      <c r="E10" s="36"/>
      <c r="F10" s="36"/>
      <c r="G10" s="32"/>
      <c r="H10" s="32"/>
      <c r="I10" s="32"/>
      <c r="J10" s="32"/>
      <c r="K10" s="41"/>
      <c r="M10" s="36"/>
      <c r="N10" s="36"/>
      <c r="O10" s="36"/>
      <c r="P10" s="3"/>
    </row>
    <row r="11" spans="1:16" s="30" customFormat="1" ht="22.5" customHeight="1">
      <c r="A11" s="34"/>
      <c r="B11" s="36"/>
      <c r="C11" s="36"/>
      <c r="D11" s="36"/>
      <c r="E11" s="36"/>
      <c r="F11" s="36"/>
      <c r="G11" s="32"/>
      <c r="H11" s="32"/>
      <c r="I11" s="35" t="s">
        <v>52</v>
      </c>
      <c r="J11" s="36"/>
      <c r="K11" s="73" t="s">
        <v>50</v>
      </c>
      <c r="L11" s="74"/>
      <c r="M11" s="36"/>
      <c r="N11" s="36"/>
      <c r="O11" s="36"/>
      <c r="P11" s="3"/>
    </row>
    <row r="12" spans="1:16" s="43" customFormat="1" ht="10.5" customHeight="1">
      <c r="A12" s="24"/>
      <c r="B12" s="25"/>
      <c r="C12" s="26"/>
      <c r="D12" s="58"/>
      <c r="E12" s="26"/>
      <c r="F12" s="26"/>
      <c r="G12" s="26"/>
      <c r="H12" s="26"/>
      <c r="I12" s="26"/>
      <c r="J12" s="26"/>
      <c r="K12" s="26"/>
      <c r="L12" s="27"/>
      <c r="M12" s="28"/>
      <c r="N12" s="25"/>
      <c r="O12" s="29"/>
      <c r="P12" s="30"/>
    </row>
    <row r="13" spans="1:16" s="43" customFormat="1" ht="21" customHeight="1">
      <c r="A13" s="37" t="s">
        <v>30</v>
      </c>
      <c r="B13" s="31" t="s">
        <v>33</v>
      </c>
      <c r="C13" s="59"/>
      <c r="D13" s="59"/>
      <c r="E13" s="59"/>
      <c r="F13" s="59"/>
      <c r="G13" s="38" t="s">
        <v>34</v>
      </c>
      <c r="H13" s="59"/>
      <c r="I13" s="59"/>
      <c r="J13" s="59"/>
      <c r="K13" s="59"/>
      <c r="L13" s="59"/>
      <c r="M13" s="59"/>
      <c r="N13" s="59"/>
      <c r="O13" s="59"/>
      <c r="P13" s="22"/>
    </row>
    <row r="14" spans="1:16" s="43" customFormat="1" ht="21" customHeight="1">
      <c r="A14" s="3" t="s">
        <v>35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2"/>
    </row>
    <row r="15" spans="2:16" s="43" customFormat="1" ht="21" customHeight="1"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22"/>
    </row>
    <row r="16" spans="1:16" s="43" customFormat="1" ht="21" customHeight="1">
      <c r="A16" s="3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22"/>
    </row>
    <row r="17" spans="1:16" s="43" customFormat="1" ht="21" customHeight="1">
      <c r="A17" s="3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"/>
    </row>
  </sheetData>
  <sheetProtection selectLockedCells="1" selectUnlockedCells="1"/>
  <mergeCells count="4">
    <mergeCell ref="B4:O4"/>
    <mergeCell ref="K11:L11"/>
    <mergeCell ref="C5:E5"/>
    <mergeCell ref="C6:E6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zoomScalePageLayoutView="0" workbookViewId="0" topLeftCell="A1">
      <selection activeCell="A14" sqref="A14"/>
    </sheetView>
  </sheetViews>
  <sheetFormatPr defaultColWidth="10.7109375" defaultRowHeight="15" customHeight="1"/>
  <cols>
    <col min="1" max="1" width="16.57421875" style="44" customWidth="1"/>
    <col min="2" max="15" width="8.7109375" style="45" customWidth="1"/>
    <col min="16" max="23" width="8.7109375" style="44" customWidth="1"/>
    <col min="24" max="16384" width="10.7109375" style="44" customWidth="1"/>
  </cols>
  <sheetData>
    <row r="1" ht="26.25" customHeight="1">
      <c r="A1" s="4" t="str">
        <f>'С-1'!A1</f>
        <v>Программа чемпионата WSR (SMP)</v>
      </c>
    </row>
    <row r="3" spans="1:23" s="22" customFormat="1" ht="12" customHeight="1">
      <c r="A3" s="18" t="s">
        <v>6</v>
      </c>
      <c r="B3" s="19">
        <v>0.3541666666666667</v>
      </c>
      <c r="C3" s="20">
        <v>0.375</v>
      </c>
      <c r="D3" s="19">
        <v>0.395833333333333</v>
      </c>
      <c r="E3" s="20">
        <v>0.416666666666667</v>
      </c>
      <c r="F3" s="19">
        <v>0.4375</v>
      </c>
      <c r="G3" s="20">
        <v>0.458333333333334</v>
      </c>
      <c r="H3" s="19">
        <v>0.479166666666667</v>
      </c>
      <c r="I3" s="20">
        <v>0.5</v>
      </c>
      <c r="J3" s="19">
        <v>0.520833333333334</v>
      </c>
      <c r="K3" s="20">
        <v>0.541666666666667</v>
      </c>
      <c r="L3" s="19">
        <v>0.5625</v>
      </c>
      <c r="M3" s="20">
        <v>0.583333333333333</v>
      </c>
      <c r="N3" s="19">
        <v>0.604166666666667</v>
      </c>
      <c r="O3" s="20">
        <v>0.625</v>
      </c>
      <c r="P3" s="19">
        <v>0.645833333333333</v>
      </c>
      <c r="Q3" s="20">
        <v>0.666666666666666</v>
      </c>
      <c r="R3" s="19">
        <v>0.687499999999999</v>
      </c>
      <c r="S3" s="20">
        <v>0.708333333333332</v>
      </c>
      <c r="T3" s="19">
        <v>0.729166666666665</v>
      </c>
      <c r="U3" s="20">
        <v>0.749999999999998</v>
      </c>
      <c r="V3" s="19">
        <v>0.770833333333331</v>
      </c>
      <c r="W3" s="20">
        <v>0.791666666666664</v>
      </c>
    </row>
    <row r="4" spans="1:23" ht="39.75" customHeight="1">
      <c r="A4" s="83" t="s">
        <v>36</v>
      </c>
      <c r="B4" s="46" t="s">
        <v>41</v>
      </c>
      <c r="C4" s="85" t="s">
        <v>42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92"/>
      <c r="R4" s="81" t="s">
        <v>53</v>
      </c>
      <c r="S4" s="81"/>
      <c r="T4" s="61"/>
      <c r="U4" s="47"/>
      <c r="V4" s="61"/>
      <c r="W4" s="47"/>
    </row>
    <row r="5" spans="1:23" ht="39.75" customHeight="1">
      <c r="A5" s="83"/>
      <c r="B5" s="48"/>
      <c r="C5" s="48"/>
      <c r="D5" s="35" t="s">
        <v>39</v>
      </c>
      <c r="E5" s="49"/>
      <c r="F5" s="48"/>
      <c r="G5" s="48"/>
      <c r="H5" s="48"/>
      <c r="I5" s="48"/>
      <c r="J5" s="48"/>
      <c r="K5" s="60"/>
      <c r="L5" s="48"/>
      <c r="M5" s="61"/>
      <c r="N5" s="61"/>
      <c r="O5" s="48"/>
      <c r="P5" s="61"/>
      <c r="Q5" s="48"/>
      <c r="R5" s="82" t="s">
        <v>54</v>
      </c>
      <c r="S5" s="82"/>
      <c r="T5" s="61"/>
      <c r="U5" s="48"/>
      <c r="V5" s="61"/>
      <c r="W5" s="48"/>
    </row>
    <row r="6" spans="1:23" s="30" customFormat="1" ht="10.5" customHeight="1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62"/>
      <c r="M6" s="63"/>
      <c r="N6" s="25"/>
      <c r="O6" s="29"/>
      <c r="P6" s="25"/>
      <c r="Q6" s="29"/>
      <c r="R6" s="25"/>
      <c r="S6" s="29"/>
      <c r="T6" s="25"/>
      <c r="U6" s="29"/>
      <c r="V6" s="25"/>
      <c r="W6" s="29"/>
    </row>
    <row r="7" spans="1:23" s="43" customFormat="1" ht="30" customHeight="1">
      <c r="A7" s="84" t="s">
        <v>40</v>
      </c>
      <c r="B7" s="31" t="s">
        <v>33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43" customFormat="1" ht="30" customHeight="1">
      <c r="A8" s="84"/>
      <c r="B8" s="42"/>
      <c r="C8" s="42"/>
      <c r="D8" s="42"/>
      <c r="E8" s="42"/>
      <c r="F8" s="42"/>
      <c r="G8" s="42"/>
      <c r="H8" s="42"/>
      <c r="I8" s="42"/>
      <c r="J8" s="38" t="s">
        <v>57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ht="15" customHeight="1">
      <c r="A9" s="50"/>
    </row>
    <row r="10" ht="15" customHeight="1">
      <c r="A10" s="51" t="s">
        <v>43</v>
      </c>
    </row>
  </sheetData>
  <sheetProtection selectLockedCells="1" selectUnlockedCells="1"/>
  <mergeCells count="5">
    <mergeCell ref="A4:A5"/>
    <mergeCell ref="A7:A8"/>
    <mergeCell ref="R4:S4"/>
    <mergeCell ref="R5:S5"/>
    <mergeCell ref="C4:Q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zoomScalePageLayoutView="0" workbookViewId="0" topLeftCell="A1">
      <selection activeCell="B16" sqref="B16"/>
    </sheetView>
  </sheetViews>
  <sheetFormatPr defaultColWidth="10.7109375" defaultRowHeight="15" customHeight="1"/>
  <cols>
    <col min="1" max="1" width="16.57421875" style="44" customWidth="1"/>
    <col min="2" max="15" width="8.7109375" style="45" customWidth="1"/>
    <col min="16" max="23" width="8.7109375" style="44" customWidth="1"/>
    <col min="24" max="16384" width="10.7109375" style="44" customWidth="1"/>
  </cols>
  <sheetData>
    <row r="1" ht="26.25" customHeight="1">
      <c r="A1" s="4" t="str">
        <f>'С-1'!A1</f>
        <v>Программа чемпионата WSR (SMP)</v>
      </c>
    </row>
    <row r="3" spans="1:23" s="22" customFormat="1" ht="12" customHeight="1">
      <c r="A3" s="18" t="s">
        <v>7</v>
      </c>
      <c r="B3" s="19">
        <v>0.3541666666666667</v>
      </c>
      <c r="C3" s="20">
        <v>0.375</v>
      </c>
      <c r="D3" s="19">
        <v>0.395833333333333</v>
      </c>
      <c r="E3" s="20">
        <v>0.416666666666667</v>
      </c>
      <c r="F3" s="19">
        <v>0.4375</v>
      </c>
      <c r="G3" s="20">
        <v>0.458333333333334</v>
      </c>
      <c r="H3" s="19">
        <v>0.479166666666667</v>
      </c>
      <c r="I3" s="20">
        <v>0.5</v>
      </c>
      <c r="J3" s="19">
        <v>0.520833333333334</v>
      </c>
      <c r="K3" s="20">
        <v>0.541666666666667</v>
      </c>
      <c r="L3" s="19">
        <v>0.5625</v>
      </c>
      <c r="M3" s="20">
        <v>0.583333333333333</v>
      </c>
      <c r="N3" s="19">
        <v>0.604166666666667</v>
      </c>
      <c r="O3" s="20">
        <v>0.625</v>
      </c>
      <c r="P3" s="19">
        <v>0.645833333333333</v>
      </c>
      <c r="Q3" s="20">
        <v>0.666666666666666</v>
      </c>
      <c r="R3" s="19">
        <v>0.687499999999999</v>
      </c>
      <c r="S3" s="20">
        <v>0.708333333333332</v>
      </c>
      <c r="T3" s="19">
        <v>0.729166666666665</v>
      </c>
      <c r="U3" s="20">
        <v>0.749999999999998</v>
      </c>
      <c r="V3" s="19">
        <v>0.770833333333331</v>
      </c>
      <c r="W3" s="20">
        <v>0.791666666666664</v>
      </c>
    </row>
    <row r="4" spans="1:23" ht="39.75" customHeight="1">
      <c r="A4" s="83" t="s">
        <v>36</v>
      </c>
      <c r="B4" s="46" t="s">
        <v>41</v>
      </c>
      <c r="C4" s="85" t="s">
        <v>44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92"/>
      <c r="R4" s="81" t="s">
        <v>53</v>
      </c>
      <c r="S4" s="81"/>
      <c r="T4" s="61"/>
      <c r="U4" s="47"/>
      <c r="V4" s="61"/>
      <c r="W4" s="47"/>
    </row>
    <row r="5" spans="1:23" ht="39.75" customHeight="1">
      <c r="A5" s="83"/>
      <c r="B5" s="48"/>
      <c r="C5" s="48"/>
      <c r="D5" s="35" t="s">
        <v>39</v>
      </c>
      <c r="E5" s="49"/>
      <c r="F5" s="48"/>
      <c r="G5" s="48"/>
      <c r="H5" s="48"/>
      <c r="I5" s="48"/>
      <c r="J5" s="48"/>
      <c r="K5" s="60"/>
      <c r="L5" s="48"/>
      <c r="M5" s="61"/>
      <c r="N5" s="61"/>
      <c r="O5" s="48"/>
      <c r="P5" s="61"/>
      <c r="Q5" s="48"/>
      <c r="R5" s="82" t="s">
        <v>54</v>
      </c>
      <c r="S5" s="82"/>
      <c r="T5" s="61"/>
      <c r="U5" s="48"/>
      <c r="V5" s="61"/>
      <c r="W5" s="48"/>
    </row>
    <row r="6" spans="1:23" s="30" customFormat="1" ht="10.5" customHeight="1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62"/>
      <c r="M6" s="63"/>
      <c r="N6" s="25"/>
      <c r="O6" s="29"/>
      <c r="P6" s="25"/>
      <c r="Q6" s="29"/>
      <c r="R6" s="25"/>
      <c r="S6" s="29"/>
      <c r="T6" s="25"/>
      <c r="U6" s="29"/>
      <c r="V6" s="25"/>
      <c r="W6" s="29"/>
    </row>
    <row r="7" spans="1:23" s="43" customFormat="1" ht="30" customHeight="1">
      <c r="A7" s="84" t="s">
        <v>40</v>
      </c>
      <c r="B7" s="31" t="s">
        <v>33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43" customFormat="1" ht="30" customHeight="1">
      <c r="A8" s="84"/>
      <c r="B8" s="42"/>
      <c r="C8" s="42"/>
      <c r="D8" s="42"/>
      <c r="E8" s="42"/>
      <c r="F8" s="42"/>
      <c r="G8" s="42"/>
      <c r="H8" s="42"/>
      <c r="I8" s="42"/>
      <c r="J8" s="38" t="s">
        <v>57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ht="15" customHeight="1">
      <c r="A9" s="50"/>
    </row>
    <row r="10" ht="15" customHeight="1">
      <c r="A10" s="51" t="s">
        <v>43</v>
      </c>
    </row>
  </sheetData>
  <sheetProtection selectLockedCells="1" selectUnlockedCells="1"/>
  <mergeCells count="5">
    <mergeCell ref="A4:A5"/>
    <mergeCell ref="C4:Q4"/>
    <mergeCell ref="R4:S4"/>
    <mergeCell ref="R5:S5"/>
    <mergeCell ref="A7:A8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showGridLines="0" tabSelected="1" zoomScalePageLayoutView="0" workbookViewId="0" topLeftCell="A1">
      <selection activeCell="F16" sqref="F16"/>
    </sheetView>
  </sheetViews>
  <sheetFormatPr defaultColWidth="10.7109375" defaultRowHeight="15" customHeight="1"/>
  <cols>
    <col min="1" max="1" width="16.57421875" style="44" customWidth="1"/>
    <col min="2" max="15" width="8.7109375" style="45" customWidth="1"/>
    <col min="16" max="23" width="8.7109375" style="44" customWidth="1"/>
    <col min="24" max="16384" width="10.7109375" style="44" customWidth="1"/>
  </cols>
  <sheetData>
    <row r="1" ht="26.25" customHeight="1">
      <c r="A1" s="4" t="str">
        <f>'С-1'!A1</f>
        <v>Программа чемпионата WSR (SMP)</v>
      </c>
    </row>
    <row r="3" spans="1:23" s="22" customFormat="1" ht="12" customHeight="1">
      <c r="A3" s="18" t="s">
        <v>8</v>
      </c>
      <c r="B3" s="19">
        <v>0.3541666666666667</v>
      </c>
      <c r="C3" s="20">
        <v>0.375</v>
      </c>
      <c r="D3" s="19">
        <v>0.395833333333333</v>
      </c>
      <c r="E3" s="20">
        <v>0.416666666666667</v>
      </c>
      <c r="F3" s="19">
        <v>0.4375</v>
      </c>
      <c r="G3" s="20">
        <v>0.458333333333334</v>
      </c>
      <c r="H3" s="19">
        <v>0.479166666666667</v>
      </c>
      <c r="I3" s="20">
        <v>0.5</v>
      </c>
      <c r="J3" s="19">
        <v>0.520833333333334</v>
      </c>
      <c r="K3" s="20">
        <v>0.541666666666667</v>
      </c>
      <c r="L3" s="19">
        <v>0.5625</v>
      </c>
      <c r="M3" s="20">
        <v>0.583333333333333</v>
      </c>
      <c r="N3" s="19">
        <v>0.604166666666667</v>
      </c>
      <c r="O3" s="20">
        <v>0.625</v>
      </c>
      <c r="P3" s="19">
        <v>0.645833333333333</v>
      </c>
      <c r="Q3" s="20">
        <v>0.666666666666666</v>
      </c>
      <c r="R3" s="19">
        <v>0.687499999999999</v>
      </c>
      <c r="S3" s="20">
        <v>0.708333333333332</v>
      </c>
      <c r="T3" s="19">
        <v>0.729166666666665</v>
      </c>
      <c r="U3" s="20">
        <v>0.749999999999998</v>
      </c>
      <c r="V3" s="19">
        <v>0.770833333333331</v>
      </c>
      <c r="W3" s="20">
        <v>0.791666666666664</v>
      </c>
    </row>
    <row r="4" spans="1:23" ht="39.75" customHeight="1">
      <c r="A4" s="83" t="s">
        <v>36</v>
      </c>
      <c r="B4" s="46" t="s">
        <v>41</v>
      </c>
      <c r="C4" s="85" t="s">
        <v>45</v>
      </c>
      <c r="D4" s="86"/>
      <c r="E4" s="86"/>
      <c r="F4" s="86"/>
      <c r="G4" s="86"/>
      <c r="H4" s="86"/>
      <c r="I4" s="92"/>
      <c r="J4" s="81" t="s">
        <v>53</v>
      </c>
      <c r="K4" s="81"/>
      <c r="L4" s="48"/>
      <c r="M4" s="61"/>
      <c r="N4" s="61"/>
      <c r="O4" s="48"/>
      <c r="P4" s="61"/>
      <c r="Q4" s="48"/>
      <c r="R4" s="61"/>
      <c r="S4" s="48"/>
      <c r="T4" s="61"/>
      <c r="U4" s="47"/>
      <c r="V4" s="61"/>
      <c r="W4" s="47"/>
    </row>
    <row r="5" spans="1:23" ht="39.75" customHeight="1">
      <c r="A5" s="83"/>
      <c r="B5" s="48"/>
      <c r="C5" s="48"/>
      <c r="D5" s="35" t="s">
        <v>39</v>
      </c>
      <c r="E5" s="49"/>
      <c r="F5" s="48"/>
      <c r="G5" s="48"/>
      <c r="H5" s="48"/>
      <c r="I5" s="48"/>
      <c r="J5" s="82" t="s">
        <v>54</v>
      </c>
      <c r="K5" s="82"/>
      <c r="L5" s="48"/>
      <c r="M5" s="61"/>
      <c r="N5" s="61"/>
      <c r="O5" s="48"/>
      <c r="P5" s="61"/>
      <c r="Q5" s="48"/>
      <c r="R5" s="61"/>
      <c r="S5" s="48"/>
      <c r="T5" s="61"/>
      <c r="U5" s="48"/>
      <c r="V5" s="61"/>
      <c r="W5" s="48"/>
    </row>
    <row r="6" spans="1:23" s="30" customFormat="1" ht="10.5" customHeight="1">
      <c r="A6" s="24"/>
      <c r="B6" s="25"/>
      <c r="C6" s="26"/>
      <c r="D6" s="26"/>
      <c r="E6" s="26"/>
      <c r="F6" s="26"/>
      <c r="G6" s="26"/>
      <c r="H6" s="26"/>
      <c r="I6" s="26"/>
      <c r="J6" s="26"/>
      <c r="K6" s="26"/>
      <c r="L6" s="62"/>
      <c r="M6" s="63"/>
      <c r="N6" s="25"/>
      <c r="O6" s="29"/>
      <c r="P6" s="25"/>
      <c r="Q6" s="29"/>
      <c r="R6" s="25"/>
      <c r="S6" s="29"/>
      <c r="T6" s="25"/>
      <c r="U6" s="29"/>
      <c r="V6" s="25"/>
      <c r="W6" s="29"/>
    </row>
    <row r="7" spans="1:23" s="43" customFormat="1" ht="30" customHeight="1">
      <c r="A7" s="84" t="s">
        <v>40</v>
      </c>
      <c r="B7" s="31" t="s">
        <v>33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3" s="43" customFormat="1" ht="30" customHeight="1">
      <c r="A8" s="84"/>
      <c r="B8" s="42"/>
      <c r="C8" s="42"/>
      <c r="D8" s="42"/>
      <c r="E8" s="42"/>
      <c r="F8" s="42"/>
      <c r="G8" s="42"/>
      <c r="H8" s="42"/>
      <c r="I8" s="42"/>
      <c r="J8" s="38" t="s">
        <v>57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ht="15" customHeight="1">
      <c r="A9" s="50"/>
    </row>
    <row r="10" ht="15" customHeight="1">
      <c r="A10" s="51" t="s">
        <v>43</v>
      </c>
    </row>
  </sheetData>
  <sheetProtection selectLockedCells="1" selectUnlockedCells="1"/>
  <mergeCells count="5">
    <mergeCell ref="A4:A5"/>
    <mergeCell ref="A7:A8"/>
    <mergeCell ref="J4:K4"/>
    <mergeCell ref="J5:K5"/>
    <mergeCell ref="C4:I4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zoomScalePageLayoutView="0" workbookViewId="0" topLeftCell="A1">
      <selection activeCell="H6" sqref="H6:K6"/>
    </sheetView>
  </sheetViews>
  <sheetFormatPr defaultColWidth="10.7109375" defaultRowHeight="15" customHeight="1"/>
  <cols>
    <col min="1" max="1" width="16.57421875" style="44" customWidth="1"/>
    <col min="2" max="6" width="10.7109375" style="44" customWidth="1"/>
    <col min="7" max="7" width="11.7109375" style="44" customWidth="1"/>
    <col min="8" max="16384" width="10.7109375" style="44" customWidth="1"/>
  </cols>
  <sheetData>
    <row r="1" ht="26.25" customHeight="1">
      <c r="A1" s="4" t="str">
        <f>'С1'!A1</f>
        <v>Программа чемпионата WSR (SMP)</v>
      </c>
    </row>
    <row r="4" spans="1:15" s="55" customFormat="1" ht="12" customHeight="1">
      <c r="A4" s="52" t="s">
        <v>9</v>
      </c>
      <c r="B4" s="53">
        <v>0.33333333333333337</v>
      </c>
      <c r="C4" s="54">
        <v>0.375</v>
      </c>
      <c r="D4" s="53">
        <v>0.4166666666666671</v>
      </c>
      <c r="E4" s="54">
        <v>0.458333333333333</v>
      </c>
      <c r="F4" s="53">
        <v>0.5</v>
      </c>
      <c r="G4" s="54">
        <v>0.541666666666666</v>
      </c>
      <c r="H4" s="53">
        <v>0.583333333333333</v>
      </c>
      <c r="I4" s="54">
        <v>0.625</v>
      </c>
      <c r="J4" s="53">
        <v>0.666666666666666</v>
      </c>
      <c r="K4" s="54">
        <v>0.708333333333333</v>
      </c>
      <c r="L4" s="53">
        <v>0.75</v>
      </c>
      <c r="M4" s="54">
        <v>0.791666666666667</v>
      </c>
      <c r="N4" s="53">
        <v>0.8333333333333331</v>
      </c>
      <c r="O4" s="54">
        <v>0.875</v>
      </c>
    </row>
    <row r="5" spans="1:15" ht="15" customHeight="1">
      <c r="A5" s="87"/>
      <c r="B5" s="88" t="s">
        <v>46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56"/>
      <c r="O5" s="56"/>
    </row>
    <row r="6" spans="1:15" ht="18" customHeight="1">
      <c r="A6" s="87"/>
      <c r="C6" s="57"/>
      <c r="D6" s="57"/>
      <c r="E6" s="57"/>
      <c r="F6" s="57"/>
      <c r="G6" s="57"/>
      <c r="H6" s="89" t="s">
        <v>25</v>
      </c>
      <c r="I6" s="90"/>
      <c r="J6" s="90"/>
      <c r="K6" s="91"/>
      <c r="L6" s="57"/>
      <c r="M6" s="57"/>
      <c r="N6" s="57"/>
      <c r="O6" s="57"/>
    </row>
    <row r="7" spans="1:15" ht="18" customHeight="1">
      <c r="A7" s="87"/>
      <c r="B7" s="57"/>
      <c r="C7" s="57"/>
      <c r="D7" s="23"/>
      <c r="E7" s="23"/>
      <c r="F7" s="57"/>
      <c r="G7" s="57"/>
      <c r="H7" s="57"/>
      <c r="I7" s="57"/>
      <c r="J7" s="57"/>
      <c r="L7" s="89" t="s">
        <v>56</v>
      </c>
      <c r="M7" s="90"/>
      <c r="N7" s="90"/>
      <c r="O7" s="91"/>
    </row>
    <row r="8" spans="1:15" ht="15" customHeight="1">
      <c r="A8" s="8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ht="15" customHeight="1">
      <c r="A9" s="50"/>
    </row>
    <row r="10" ht="15" customHeight="1">
      <c r="A10" s="50"/>
    </row>
    <row r="11" ht="15" customHeight="1">
      <c r="A11" s="50"/>
    </row>
    <row r="12" ht="15" customHeight="1">
      <c r="A12" s="50"/>
    </row>
    <row r="13" ht="15" customHeight="1">
      <c r="A13" s="50"/>
    </row>
    <row r="14" ht="15" customHeight="1">
      <c r="A14" s="50"/>
    </row>
    <row r="15" ht="15" customHeight="1">
      <c r="A15" s="50"/>
    </row>
    <row r="16" ht="15" customHeight="1">
      <c r="A16" s="50"/>
    </row>
    <row r="17" ht="15" customHeight="1">
      <c r="A17" s="50"/>
    </row>
    <row r="18" ht="15" customHeight="1">
      <c r="A18" s="50"/>
    </row>
    <row r="19" ht="15" customHeight="1">
      <c r="A19" s="50"/>
    </row>
    <row r="20" ht="15" customHeight="1">
      <c r="A20" s="50"/>
    </row>
    <row r="21" ht="15" customHeight="1">
      <c r="A21" s="50"/>
    </row>
  </sheetData>
  <sheetProtection selectLockedCells="1" selectUnlockedCells="1"/>
  <mergeCells count="4">
    <mergeCell ref="A5:A8"/>
    <mergeCell ref="B5:M5"/>
    <mergeCell ref="L7:O7"/>
    <mergeCell ref="H6:K6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2021-02-27T09:31:11Z</dcterms:modified>
  <cp:category/>
  <cp:version/>
  <cp:contentType/>
  <cp:contentStatus/>
</cp:coreProperties>
</file>